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890" activeTab="0"/>
  </bookViews>
  <sheets>
    <sheet name="Inspección Fiscal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<sst xmlns="http://schemas.openxmlformats.org/spreadsheetml/2006/main" count="13" uniqueCount="10">
  <si>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Inspección Fiscal</t>
  </si>
  <si>
    <t>Expedientes Gubernativos</t>
  </si>
  <si>
    <t>Diligencias de Inspección</t>
  </si>
  <si>
    <t>Año</t>
  </si>
  <si>
    <t>Diligencias Informativas</t>
  </si>
  <si>
    <t>Expedientes Disciplinarios</t>
  </si>
  <si>
    <t>EVOLUCIÓN DE LOS EXPEDIENTES GUBERNATIVOS</t>
  </si>
  <si>
    <t>EVOLUCIÓN DE LAS DILIGENCIAS DE INSPECCIÓN INCOADAS</t>
  </si>
  <si>
    <t>EVOLUCIÓN DE LAS DILIGENCIAS INFORMATIVAS INCOADAS</t>
  </si>
  <si>
    <t>EVOLUCIÓN DE LAS EXPEDIENTES DISCIPLINARIOS INCOADOS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</si>
</sst>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Expedientes Gubernativos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19"/>
          <c:w val="0.9307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Fiscal'!$C$6</c:f>
              <c:strCache>
                <c:ptCount val="1"/>
                <c:pt idx="0">
                  <c:v>Expedientes Gubernativos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Fiscal'!$B$7:$B$17</c:f>
              <c:numCache/>
            </c:numRef>
          </c:cat>
          <c:val>
            <c:numRef>
              <c:f>'Inspección Fiscal'!$C$7:$C$17</c:f>
              <c:numCache/>
            </c:numRef>
          </c:val>
        </c:ser>
        <c:axId val="44620286"/>
        <c:axId val="66038255"/>
      </c:bar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38255"/>
        <c:crosses val="autoZero"/>
        <c:auto val="1"/>
        <c:lblOffset val="100"/>
        <c:tickLblSkip val="1"/>
        <c:noMultiLvlLbl val="0"/>
      </c:catAx>
      <c:valAx>
        <c:axId val="66038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20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955"/>
          <c:w val="0.974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Fiscal'!$P$6</c:f>
              <c:strCache>
                <c:ptCount val="1"/>
                <c:pt idx="0">
                  <c:v>Diligencias de Inspección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Fiscal'!$O$7:$O$20</c:f>
              <c:numCache/>
            </c:numRef>
          </c:cat>
          <c:val>
            <c:numRef>
              <c:f>'Inspección Fiscal'!$P$7:$P$20</c:f>
              <c:numCache/>
            </c:numRef>
          </c:val>
        </c:ser>
        <c:axId val="57473384"/>
        <c:axId val="47498409"/>
      </c:barChart>
      <c:catAx>
        <c:axId val="5747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8409"/>
        <c:crosses val="autoZero"/>
        <c:auto val="1"/>
        <c:lblOffset val="100"/>
        <c:tickLblSkip val="1"/>
        <c:noMultiLvlLbl val="0"/>
      </c:catAx>
      <c:valAx>
        <c:axId val="47498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73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09525"/>
          <c:w val="0.97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Fiscal'!$AB$6</c:f>
              <c:strCache>
                <c:ptCount val="1"/>
                <c:pt idx="0">
                  <c:v>Diligencias Informativas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Fiscal'!$AA$7:$AA$20</c:f>
              <c:numCache/>
            </c:numRef>
          </c:cat>
          <c:val>
            <c:numRef>
              <c:f>'Inspección Fiscal'!$AB$7:$AB$20</c:f>
              <c:numCache/>
            </c:numRef>
          </c:val>
        </c:ser>
        <c:axId val="24832498"/>
        <c:axId val="22165891"/>
      </c:barChart>
      <c:catAx>
        <c:axId val="2483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65891"/>
        <c:crosses val="autoZero"/>
        <c:auto val="1"/>
        <c:lblOffset val="100"/>
        <c:tickLblSkip val="1"/>
        <c:noMultiLvlLbl val="0"/>
      </c:catAx>
      <c:valAx>
        <c:axId val="22165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2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7125"/>
          <c:w val="0.97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Fiscal'!$AO$6</c:f>
              <c:strCache>
                <c:ptCount val="1"/>
                <c:pt idx="0">
                  <c:v>Expedientes Disciplinarios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Fiscal'!$AN$7:$AN$20</c:f>
              <c:numCache/>
            </c:numRef>
          </c:cat>
          <c:val>
            <c:numRef>
              <c:f>'Inspección Fiscal'!$AO$7:$AO$20</c:f>
              <c:numCache/>
            </c:numRef>
          </c:val>
        </c:ser>
        <c:axId val="65275292"/>
        <c:axId val="50606717"/>
      </c:barChart>
      <c:catAx>
        <c:axId val="652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6717"/>
        <c:crosses val="autoZero"/>
        <c:auto val="1"/>
        <c:lblOffset val="100"/>
        <c:tickLblSkip val="1"/>
        <c:noMultiLvlLbl val="0"/>
      </c:catAx>
      <c:valAx>
        <c:axId val="50606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75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238125</xdr:rowOff>
    </xdr:from>
    <xdr:to>
      <xdr:col>11</xdr:col>
      <xdr:colOff>361950</xdr:colOff>
      <xdr:row>21</xdr:row>
      <xdr:rowOff>123825</xdr:rowOff>
    </xdr:to>
    <xdr:graphicFrame>
      <xdr:nvGraphicFramePr>
        <xdr:cNvPr id="1" name="3 Gráfico"/>
        <xdr:cNvGraphicFramePr/>
      </xdr:nvGraphicFramePr>
      <xdr:xfrm>
        <a:off x="2209800" y="476250"/>
        <a:ext cx="5962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371475</xdr:colOff>
      <xdr:row>2</xdr:row>
      <xdr:rowOff>28575</xdr:rowOff>
    </xdr:from>
    <xdr:to>
      <xdr:col>23</xdr:col>
      <xdr:colOff>228600</xdr:colOff>
      <xdr:row>21</xdr:row>
      <xdr:rowOff>180975</xdr:rowOff>
    </xdr:to>
    <xdr:graphicFrame>
      <xdr:nvGraphicFramePr>
        <xdr:cNvPr id="2" name="4 Gráfico"/>
        <xdr:cNvGraphicFramePr/>
      </xdr:nvGraphicFramePr>
      <xdr:xfrm>
        <a:off x="11029950" y="504825"/>
        <a:ext cx="51911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447675</xdr:colOff>
      <xdr:row>2</xdr:row>
      <xdr:rowOff>0</xdr:rowOff>
    </xdr:from>
    <xdr:to>
      <xdr:col>36</xdr:col>
      <xdr:colOff>66675</xdr:colOff>
      <xdr:row>21</xdr:row>
      <xdr:rowOff>171450</xdr:rowOff>
    </xdr:to>
    <xdr:graphicFrame>
      <xdr:nvGraphicFramePr>
        <xdr:cNvPr id="3" name="5 Gráfico"/>
        <xdr:cNvGraphicFramePr/>
      </xdr:nvGraphicFramePr>
      <xdr:xfrm>
        <a:off x="19288125" y="476250"/>
        <a:ext cx="571500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476250</xdr:colOff>
      <xdr:row>3</xdr:row>
      <xdr:rowOff>419100</xdr:rowOff>
    </xdr:from>
    <xdr:to>
      <xdr:col>48</xdr:col>
      <xdr:colOff>714375</xdr:colOff>
      <xdr:row>15</xdr:row>
      <xdr:rowOff>152400</xdr:rowOff>
    </xdr:to>
    <xdr:graphicFrame>
      <xdr:nvGraphicFramePr>
        <xdr:cNvPr id="4" name="6 Gráfico"/>
        <xdr:cNvGraphicFramePr/>
      </xdr:nvGraphicFramePr>
      <xdr:xfrm>
        <a:off x="28260675" y="1085850"/>
        <a:ext cx="557212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20"/>
  <sheetViews>
    <sheetView showGridLines="0" showRowColHeaders="0" tabSelected="1" zoomScalePageLayoutView="0" workbookViewId="0" topLeftCell="A1">
      <selection activeCell="AQ23" sqref="AQ23"/>
    </sheetView>
  </sheetViews>
  <sheetFormatPr defaultColWidth="11.421875" defaultRowHeight="15"/>
  <cols>
    <col min="1" max="1" width="5.7109375" style="0" customWidth="1"/>
    <col min="2" max="2" width="8.57421875" style="0" customWidth="1"/>
    <col min="13" max="13" width="3.140625" style="0" customWidth="1"/>
    <col min="14" max="14" width="5.28125" style="0" customWidth="1"/>
    <col min="25" max="25" width="3.140625" style="0" customWidth="1"/>
    <col min="26" max="26" width="5.28125" style="0" customWidth="1"/>
    <col min="38" max="38" width="3.140625" style="0" customWidth="1"/>
    <col min="39" max="39" width="5.28125" style="0" customWidth="1"/>
  </cols>
  <sheetData>
    <row r="1" spans="2:38" ht="18.75">
      <c r="B1" s="1" t="s">
        <v>0</v>
      </c>
      <c r="M1" s="5"/>
      <c r="Y1" s="5"/>
      <c r="AL1" s="5"/>
    </row>
    <row r="2" spans="2:38" ht="18.75">
      <c r="B2" s="1"/>
      <c r="M2" s="5"/>
      <c r="Y2" s="5"/>
      <c r="AL2" s="5"/>
    </row>
    <row r="4" spans="2:41" ht="34.5" customHeight="1">
      <c r="B4" s="8" t="s">
        <v>6</v>
      </c>
      <c r="C4" s="8"/>
      <c r="D4" s="6"/>
      <c r="E4" s="6"/>
      <c r="F4" s="6"/>
      <c r="G4" s="6"/>
      <c r="H4" s="6"/>
      <c r="O4" s="8" t="s">
        <v>7</v>
      </c>
      <c r="P4" s="8"/>
      <c r="Q4" s="2"/>
      <c r="AA4" s="8" t="s">
        <v>8</v>
      </c>
      <c r="AB4" s="8"/>
      <c r="AN4" s="8" t="s">
        <v>9</v>
      </c>
      <c r="AO4" s="8"/>
    </row>
    <row r="6" spans="2:41" ht="18">
      <c r="B6" s="3" t="s">
        <v>3</v>
      </c>
      <c r="C6" s="3" t="s">
        <v>1</v>
      </c>
      <c r="O6" s="3" t="s">
        <v>3</v>
      </c>
      <c r="P6" s="3" t="s">
        <v>2</v>
      </c>
      <c r="AA6" s="3" t="s">
        <v>3</v>
      </c>
      <c r="AB6" s="3" t="s">
        <v>4</v>
      </c>
      <c r="AN6" s="3" t="s">
        <v>3</v>
      </c>
      <c r="AO6" s="3" t="s">
        <v>5</v>
      </c>
    </row>
    <row r="7" spans="2:41" ht="15">
      <c r="B7" s="7">
        <v>2006</v>
      </c>
      <c r="C7" s="4">
        <v>42</v>
      </c>
      <c r="O7" s="7">
        <v>2003</v>
      </c>
      <c r="P7" s="4">
        <v>66</v>
      </c>
      <c r="AA7" s="7">
        <v>2003</v>
      </c>
      <c r="AB7" s="4">
        <v>9</v>
      </c>
      <c r="AN7" s="7">
        <v>2003</v>
      </c>
      <c r="AO7" s="4">
        <v>2</v>
      </c>
    </row>
    <row r="8" spans="2:41" ht="15">
      <c r="B8" s="7">
        <v>2007</v>
      </c>
      <c r="C8" s="4">
        <v>74</v>
      </c>
      <c r="O8" s="7">
        <v>2004</v>
      </c>
      <c r="P8" s="4">
        <v>112</v>
      </c>
      <c r="AA8" s="7">
        <v>2004</v>
      </c>
      <c r="AB8" s="4">
        <v>7</v>
      </c>
      <c r="AN8" s="7">
        <v>2004</v>
      </c>
      <c r="AO8" s="4">
        <v>2</v>
      </c>
    </row>
    <row r="9" spans="2:41" ht="15">
      <c r="B9" s="7">
        <v>2008</v>
      </c>
      <c r="C9" s="4">
        <v>89</v>
      </c>
      <c r="O9" s="7">
        <v>2005</v>
      </c>
      <c r="P9" s="4">
        <v>152</v>
      </c>
      <c r="AA9" s="7">
        <v>2005</v>
      </c>
      <c r="AB9" s="4">
        <v>4</v>
      </c>
      <c r="AN9" s="7">
        <v>2005</v>
      </c>
      <c r="AO9" s="4">
        <v>1</v>
      </c>
    </row>
    <row r="10" spans="2:41" ht="15">
      <c r="B10" s="7">
        <v>2009</v>
      </c>
      <c r="C10" s="4">
        <v>75</v>
      </c>
      <c r="O10" s="7">
        <v>2006</v>
      </c>
      <c r="P10" s="4">
        <v>155</v>
      </c>
      <c r="AA10" s="7">
        <v>2006</v>
      </c>
      <c r="AB10" s="4">
        <v>3</v>
      </c>
      <c r="AN10" s="7">
        <v>2006</v>
      </c>
      <c r="AO10" s="4">
        <v>0</v>
      </c>
    </row>
    <row r="11" spans="2:41" ht="15">
      <c r="B11" s="7">
        <v>2010</v>
      </c>
      <c r="C11" s="4">
        <v>113</v>
      </c>
      <c r="O11" s="7">
        <v>2007</v>
      </c>
      <c r="P11" s="4">
        <v>104</v>
      </c>
      <c r="AA11" s="7">
        <v>2007</v>
      </c>
      <c r="AB11" s="4">
        <v>2</v>
      </c>
      <c r="AN11" s="7">
        <v>2007</v>
      </c>
      <c r="AO11" s="4">
        <v>1</v>
      </c>
    </row>
    <row r="12" spans="2:41" ht="15">
      <c r="B12" s="7">
        <v>2011</v>
      </c>
      <c r="C12" s="4">
        <v>112</v>
      </c>
      <c r="O12" s="7">
        <v>2008</v>
      </c>
      <c r="P12" s="4">
        <v>74</v>
      </c>
      <c r="AA12" s="7">
        <v>2008</v>
      </c>
      <c r="AB12" s="4">
        <v>2</v>
      </c>
      <c r="AN12" s="7">
        <v>2008</v>
      </c>
      <c r="AO12" s="4">
        <v>2</v>
      </c>
    </row>
    <row r="13" spans="2:41" ht="15">
      <c r="B13" s="7">
        <v>2012</v>
      </c>
      <c r="C13" s="4">
        <v>187</v>
      </c>
      <c r="O13" s="7">
        <v>2009</v>
      </c>
      <c r="P13" s="4">
        <v>119</v>
      </c>
      <c r="AA13" s="7">
        <v>2009</v>
      </c>
      <c r="AB13" s="4">
        <v>2</v>
      </c>
      <c r="AN13" s="7">
        <v>2009</v>
      </c>
      <c r="AO13" s="4">
        <v>1</v>
      </c>
    </row>
    <row r="14" spans="2:41" ht="15">
      <c r="B14" s="7">
        <v>2013</v>
      </c>
      <c r="C14" s="4">
        <v>223</v>
      </c>
      <c r="O14" s="7">
        <v>2010</v>
      </c>
      <c r="P14" s="4">
        <v>95</v>
      </c>
      <c r="AA14" s="7">
        <v>2010</v>
      </c>
      <c r="AB14" s="4">
        <v>2</v>
      </c>
      <c r="AN14" s="7">
        <v>2010</v>
      </c>
      <c r="AO14" s="4">
        <v>2</v>
      </c>
    </row>
    <row r="15" spans="2:41" ht="15">
      <c r="B15" s="7">
        <v>2014</v>
      </c>
      <c r="C15" s="4">
        <v>287</v>
      </c>
      <c r="O15" s="7">
        <v>2011</v>
      </c>
      <c r="P15" s="4">
        <v>95</v>
      </c>
      <c r="AA15" s="7">
        <v>2011</v>
      </c>
      <c r="AB15" s="4">
        <v>0</v>
      </c>
      <c r="AN15" s="7">
        <v>2011</v>
      </c>
      <c r="AO15" s="4">
        <v>0</v>
      </c>
    </row>
    <row r="16" spans="2:41" ht="15">
      <c r="B16" s="7">
        <v>2015</v>
      </c>
      <c r="C16" s="4">
        <v>429</v>
      </c>
      <c r="O16" s="7">
        <v>2012</v>
      </c>
      <c r="P16" s="4">
        <v>74</v>
      </c>
      <c r="AA16" s="7">
        <v>2012</v>
      </c>
      <c r="AB16" s="4">
        <v>5</v>
      </c>
      <c r="AN16" s="7">
        <v>2012</v>
      </c>
      <c r="AO16" s="4">
        <v>4</v>
      </c>
    </row>
    <row r="17" spans="2:41" ht="15">
      <c r="B17" s="7">
        <v>2016</v>
      </c>
      <c r="C17" s="4">
        <v>515</v>
      </c>
      <c r="O17" s="7">
        <v>2013</v>
      </c>
      <c r="P17" s="4">
        <v>94</v>
      </c>
      <c r="AA17" s="7">
        <v>2013</v>
      </c>
      <c r="AB17" s="4">
        <v>6</v>
      </c>
      <c r="AN17" s="7">
        <v>2013</v>
      </c>
      <c r="AO17" s="4">
        <v>0</v>
      </c>
    </row>
    <row r="18" spans="15:41" ht="15">
      <c r="O18" s="7">
        <v>2014</v>
      </c>
      <c r="P18" s="4">
        <v>98</v>
      </c>
      <c r="AA18" s="7">
        <v>2014</v>
      </c>
      <c r="AB18" s="4">
        <v>3</v>
      </c>
      <c r="AN18" s="7">
        <v>2014</v>
      </c>
      <c r="AO18" s="4">
        <v>1</v>
      </c>
    </row>
    <row r="19" spans="15:41" ht="15">
      <c r="O19" s="7">
        <v>2015</v>
      </c>
      <c r="P19" s="4">
        <v>147</v>
      </c>
      <c r="AA19" s="7">
        <v>2015</v>
      </c>
      <c r="AB19" s="4">
        <v>7</v>
      </c>
      <c r="AN19" s="7">
        <v>2015</v>
      </c>
      <c r="AO19" s="4">
        <v>3</v>
      </c>
    </row>
    <row r="20" spans="15:41" ht="15">
      <c r="O20" s="7">
        <v>2016</v>
      </c>
      <c r="P20" s="4">
        <v>61</v>
      </c>
      <c r="AA20" s="7">
        <v>2016</v>
      </c>
      <c r="AB20" s="4">
        <v>3</v>
      </c>
      <c r="AN20" s="7">
        <v>2016</v>
      </c>
      <c r="AO20" s="4">
        <v>3</v>
      </c>
    </row>
  </sheetData>
  <sheetProtection/>
  <mergeCells count="4">
    <mergeCell ref="AN4:AO4"/>
    <mergeCell ref="O4:P4"/>
    <mergeCell ref="AA4:AB4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mju6569</dc:creator>
  <cp:keywords/>
  <dc:description/>
  <cp:lastModifiedBy>Ildefonso Villán Criado</cp:lastModifiedBy>
  <dcterms:created xsi:type="dcterms:W3CDTF">2013-07-11T11:05:29Z</dcterms:created>
  <dcterms:modified xsi:type="dcterms:W3CDTF">2017-11-28T15:46:52Z</dcterms:modified>
  <cp:category/>
  <cp:version/>
  <cp:contentType/>
  <cp:contentStatus/>
</cp:coreProperties>
</file>